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crenergy-my.sharepoint.com/personal/louise_lim_crenergy_com_my/Documents/Desktop/Yuen Tung Food Serena Leong/"/>
    </mc:Choice>
  </mc:AlternateContent>
  <xr:revisionPtr revIDLastSave="4" documentId="11_946F5CB97A40C462EB6F74FD0C1013F4255EBCA6" xr6:coauthVersionLast="47" xr6:coauthVersionMax="47" xr10:uidLastSave="{46671160-1F1B-4477-8D80-8570027D48E5}"/>
  <bookViews>
    <workbookView xWindow="-110" yWindow="-110" windowWidth="19420" windowHeight="10560" xr2:uid="{00000000-000D-0000-FFFF-FFFF00000000}"/>
  </bookViews>
  <sheets>
    <sheet name="Sheet" sheetId="1" r:id="rId1"/>
  </sheets>
  <definedNames>
    <definedName name="_xlnm._FilterDatabase" localSheetId="0" hidden="1">Sheet!$A$1:$AD$2</definedName>
  </definedNames>
  <calcPr calcId="191029"/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<sst xmlns="http://schemas.openxmlformats.org/spreadsheetml/2006/main" count="72" uniqueCount="58">
  <si>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</si>
  <si>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</si>
  <si>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</si>
  <si>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</si>
  <si>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</si>
  <si>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</si>
  <si>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</si>
  <si>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</si>
  <si>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</si>
  <si>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</si>
  <si>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</si>
  <si>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</si>
  <si>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</si>
  <si>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</si>
  <si>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</si>
  <si>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</si>
  <si>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</si>
  <si>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</si>
  <si>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</si>
  <si>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</si>
  <si>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</si>
  <si>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</si>
  <si>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</si>
  <si>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</si>
  <si>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</si>
  <si>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</si>
  <si>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</si>
  <si>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</si>
  <si>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</si>
  <si>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</si>
  <si>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300-0001</t>
  </si>
  <si>
    <t>KL</t>
  </si>
  <si>
    <t>N</t>
  </si>
  <si>
    <t>Active</t>
  </si>
  <si>
    <t>MY</t>
  </si>
  <si>
    <t>SEL</t>
  </si>
  <si>
    <t>300-20001</t>
  </si>
  <si>
    <t>NA</t>
  </si>
  <si>
    <t>GKA</t>
  </si>
  <si>
    <t>HM</t>
  </si>
  <si>
    <t>BEACON MART</t>
  </si>
  <si>
    <t>BEACON MART SDN BHD</t>
  </si>
  <si>
    <t>THOMAS</t>
  </si>
  <si>
    <t>30 DAYS</t>
  </si>
  <si>
    <t>No 6, Jalan Penchala, PJS 51,
46050 Petaling Jaya, Selangor, Malaysia.</t>
  </si>
  <si>
    <t>016-259 4200</t>
  </si>
  <si>
    <t>No. 52, Jalan SL 1/3, Bandar Sungai Long, 43000 Kajang, Selangor.</t>
  </si>
  <si>
    <t>No. 9 Jalan Damai Puspa 5, Bandar Alam Damai, 58000 Kuala Lumpur.</t>
  </si>
  <si>
    <t>No 63, Jalan 3/62A, Bandar Menjalara, Kepong, 52200 Kuala Lumpur.</t>
  </si>
  <si>
    <t>BCM</t>
  </si>
  <si>
    <t>LIAN COME DISTRIBUTION SDN BHD</t>
  </si>
  <si>
    <t>IPOH</t>
  </si>
  <si>
    <t>MR LAW</t>
  </si>
  <si>
    <t>COD</t>
  </si>
  <si>
    <t>PRK</t>
  </si>
  <si>
    <t>012-5588728</t>
  </si>
  <si>
    <t>LCD</t>
  </si>
  <si>
    <t>No. 1, Hala Rapat Baru 17, Taman Perusahaan Ringan Kinta Jaya, 31350 Ipoh, Perak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</si>
</sst>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333232"/>
      <name val="Arial"/>
      <family val="2"/>
    </font>
    <font>
      <sz val="8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3"/>
  <sheetViews>
    <sheetView tabSelected="1" topLeftCell="T1" workbookViewId="0">
      <pane ySplit="1" topLeftCell="A2" activePane="bottomLeft" state="frozen"/>
      <selection pane="bottomLeft" activeCell="AC3" sqref="AC3"/>
    </sheetView>
  </sheetViews>
  <sheetFormatPr defaultRowHeight="14.5" x14ac:dyDescent="0.35"/>
  <cols>
    <col min="1" max="1" width="17" style="1" bestFit="1" customWidth="1"/>
    <col min="2" max="3" width="48" style="1" bestFit="1" customWidth="1"/>
    <col min="4" max="4" width="14.54296875" style="1" bestFit="1" customWidth="1"/>
    <col min="5" max="5" width="19.08984375" style="1" bestFit="1" customWidth="1"/>
    <col min="6" max="6" width="13.6328125" style="1" bestFit="1" customWidth="1"/>
    <col min="7" max="7" width="16" style="1" bestFit="1" customWidth="1"/>
    <col min="8" max="8" width="13" style="1" bestFit="1" customWidth="1"/>
    <col min="9" max="9" width="24" style="1" bestFit="1" customWidth="1"/>
    <col min="10" max="10" width="12.453125" style="1" bestFit="1" customWidth="1"/>
    <col min="11" max="11" width="20.36328125" style="1" bestFit="1" customWidth="1"/>
    <col min="12" max="12" width="9" style="1" bestFit="1" customWidth="1"/>
    <col min="13" max="13" width="5.90625" style="1" bestFit="1" customWidth="1"/>
    <col min="14" max="14" width="19.08984375" style="1" bestFit="1" customWidth="1"/>
    <col min="15" max="15" width="20.08984375" style="1" bestFit="1" customWidth="1"/>
    <col min="16" max="16" width="13.36328125" style="1" bestFit="1" customWidth="1"/>
    <col min="17" max="17" width="15.6328125" style="1" bestFit="1" customWidth="1"/>
    <col min="18" max="18" width="14.54296875" style="1" bestFit="1" customWidth="1"/>
    <col min="19" max="19" width="8.54296875" style="1" bestFit="1" customWidth="1"/>
    <col min="20" max="20" width="53.6328125" style="1" bestFit="1" customWidth="1"/>
    <col min="21" max="24" width="11.08984375" style="1" bestFit="1" customWidth="1"/>
    <col min="25" max="25" width="15.453125" style="1" bestFit="1" customWidth="1"/>
    <col min="26" max="26" width="13" style="1" bestFit="1" customWidth="1"/>
    <col min="27" max="27" width="11.453125" style="1" bestFit="1" customWidth="1"/>
    <col min="28" max="28" width="10.36328125" style="1" bestFit="1" customWidth="1"/>
    <col min="29" max="29" width="11.90625" style="1" bestFit="1" customWidth="1"/>
    <col min="30" max="30" width="8.6328125" style="1" bestFit="1" customWidth="1"/>
  </cols>
  <sheetData>
    <row r="1" spans="1:3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ht="29" x14ac:dyDescent="0.35">
      <c r="A2" s="1" t="s">
        <v>30</v>
      </c>
      <c r="B2" s="1" t="s">
        <v>41</v>
      </c>
      <c r="C2" s="1" t="s">
        <v>40</v>
      </c>
      <c r="D2" s="1" t="s">
        <v>31</v>
      </c>
      <c r="E2" s="1" t="s">
        <v>42</v>
      </c>
      <c r="F2" s="1" t="s">
        <v>43</v>
      </c>
      <c r="G2" s="1" t="str">
        <f>A2</f>
        <v>300-0001</v>
      </c>
      <c r="H2" s="1" t="s">
        <v>37</v>
      </c>
      <c r="I2" s="1" t="s">
        <v>37</v>
      </c>
      <c r="J2" s="1" t="s">
        <v>35</v>
      </c>
      <c r="L2" s="1" t="s">
        <v>45</v>
      </c>
      <c r="M2" s="1" t="s">
        <v>37</v>
      </c>
      <c r="O2" s="1" t="s">
        <v>32</v>
      </c>
      <c r="P2" s="1" t="s">
        <v>49</v>
      </c>
      <c r="Q2" s="1" t="s">
        <v>38</v>
      </c>
      <c r="R2" s="1" t="s">
        <v>39</v>
      </c>
      <c r="S2" s="1" t="s">
        <v>33</v>
      </c>
      <c r="T2" s="2" t="s">
        <v>44</v>
      </c>
      <c r="U2" s="1" t="s">
        <v>46</v>
      </c>
      <c r="V2" s="3" t="s">
        <v>46</v>
      </c>
      <c r="W2" s="3" t="s">
        <v>47</v>
      </c>
      <c r="X2" s="3" t="s">
        <v>48</v>
      </c>
      <c r="Y2" s="1" t="s">
        <v>34</v>
      </c>
      <c r="Z2" s="1" t="s">
        <v>35</v>
      </c>
      <c r="AA2" s="1">
        <v>68100</v>
      </c>
      <c r="AB2" s="1">
        <v>3.0851150999999999</v>
      </c>
      <c r="AC2" s="1">
        <v>101.6393334</v>
      </c>
      <c r="AD2" s="1">
        <v>100</v>
      </c>
    </row>
    <row r="3" spans="1:30" x14ac:dyDescent="0.35">
      <c r="A3" s="1" t="s">
        <v>36</v>
      </c>
      <c r="B3" s="1" t="s">
        <v>50</v>
      </c>
      <c r="C3" s="1" t="s">
        <v>50</v>
      </c>
      <c r="D3" s="1" t="s">
        <v>51</v>
      </c>
      <c r="E3" s="1" t="s">
        <v>52</v>
      </c>
      <c r="F3" s="1" t="s">
        <v>53</v>
      </c>
      <c r="G3" s="1" t="str">
        <f>A3</f>
        <v>300-20001</v>
      </c>
      <c r="H3" s="1" t="s">
        <v>37</v>
      </c>
      <c r="I3" s="1" t="s">
        <v>37</v>
      </c>
      <c r="J3" s="1" t="s">
        <v>54</v>
      </c>
      <c r="L3" s="1" t="s">
        <v>55</v>
      </c>
      <c r="M3" s="1" t="s">
        <v>37</v>
      </c>
      <c r="O3" s="1" t="s">
        <v>32</v>
      </c>
      <c r="P3" s="1" t="s">
        <v>56</v>
      </c>
      <c r="Q3" s="1" t="s">
        <v>38</v>
      </c>
      <c r="R3" s="1" t="s">
        <v>39</v>
      </c>
      <c r="S3" s="1" t="s">
        <v>33</v>
      </c>
      <c r="T3" s="4" t="s">
        <v>57</v>
      </c>
      <c r="Y3" s="1" t="s">
        <v>34</v>
      </c>
      <c r="Z3" s="1" t="s">
        <v>35</v>
      </c>
      <c r="AA3" s="1">
        <v>31350</v>
      </c>
      <c r="AB3" s="1">
        <v>4.5650564999999999</v>
      </c>
      <c r="AC3" s="1">
        <v>101.1070275</v>
      </c>
      <c r="AD3" s="1">
        <v>100</v>
      </c>
    </row>
  </sheetData>
  <autoFilter ref="A1:AD2" xr:uid="{00000000-0009-0000-0000-000000000000}"/>
  <phoneticPr fontId="1" type="noConversion"/>
  <pageMargins left="0.7" right="0.7" top="0.75" bottom="0.75" header="0.3" footer="0.3"/>
  <pageSetup fitToWidth="0" fitToHeight="0" orientation="portrait" r:id="rId1"/>
  <ignoredErrors>
    <ignoredError sqref="A1:A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MCCHaikal</dc:creator>
  <cp:lastModifiedBy>Louise Lim</cp:lastModifiedBy>
  <dcterms:created xsi:type="dcterms:W3CDTF">2023-01-31T03:02:07Z</dcterms:created>
  <dcterms:modified xsi:type="dcterms:W3CDTF">2023-05-08T07:23:22Z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